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2b9e904df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" sheetId="1" r:id="R8c7be3f853d2486c"/>
    <x:sheet xmlns:r="http://schemas.openxmlformats.org/officeDocument/2006/relationships" name="Working sales" sheetId="2" r:id="R88ce3cad977f4808"/>
    <x:sheet xmlns:r="http://schemas.openxmlformats.org/officeDocument/2006/relationships" name="Raw sales" sheetId="3" r:id="R3f32d12bd5e4440a"/>
    <x:sheet xmlns:r="http://schemas.openxmlformats.org/officeDocument/2006/relationships" name="Products" sheetId="4" r:id="Rfb0d45f90e5341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&quot;$&quot;#,##0.00"/>
    <x:numFmt numFmtId="202" formatCode="#,##0.00"/>
    <x:numFmt numFmtId="203" formatCode="0.00"/>
    <x:numFmt numFmtId="204" formatCode="#,##0.00;(#,##0.00)"/>
  </x:numFmts>
  <x:fonts count="4">
    <x:font>
      <x:sz val="11"/>
      <x:name val="Carlito"/>
    </x:font>
    <x:font>
      <x:sz val="11"/>
      <x:color rgb="FF1A1E21"/>
      <x:name val="Arial"/>
    </x:font>
    <x:font>
      <x:b/>
      <x:sz val="16"/>
      <x:color rgb="FF1A1E2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18734D"/>
      </x:patternFill>
    </x:fill>
    <x:fill>
      <x:patternFill patternType="solid">
        <x:fgColor rgb="FFE4F1E9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4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fb62b75c94a8f" /><Relationship Type="http://schemas.openxmlformats.org/officeDocument/2006/relationships/theme" Target="/xl/theme/theme1.xml" Id="Rabfa1804838a48e3" /><Relationship Type="http://schemas.openxmlformats.org/officeDocument/2006/relationships/sharedStrings" Target="/xl/sharedStrings.xml" Id="Rdb6ee2537ce3455e" /><Relationship Type="http://schemas.openxmlformats.org/officeDocument/2006/relationships/worksheet" Target="/xl/worksheets/sheet1.xml" Id="R8c7be3f853d2486c" /><Relationship Type="http://schemas.openxmlformats.org/officeDocument/2006/relationships/worksheet" Target="/xl/worksheets/sheet2.xml" Id="R88ce3cad977f4808" /><Relationship Type="http://schemas.openxmlformats.org/officeDocument/2006/relationships/worksheet" Target="/xl/worksheets/sheet3.xml" Id="R3f32d12bd5e4440a" /><Relationship Type="http://schemas.openxmlformats.org/officeDocument/2006/relationships/worksheet" Target="/xl/worksheets/sheet4.xml" Id="Rfb0d45f90e5341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17" hidden="0" customWidth="1"/>
    <x:col min="4" max="4" width="5" hidden="0" customWidth="1"/>
    <x:col min="5" max="5" width="55" hidden="0" customWidth="1"/>
    <x:col min="6" max="6" width="17" hidden="0" customWidth="1"/>
    <x:col min="7" max="7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2"/>
      <x:c r="B2" s="3" t="str">
        <x:v>Excel foundations practice</x:v>
      </x:c>
      <x:c r="C2" s="2"/>
      <x:c r="D2" s="2"/>
      <x:c r="E2" s="2"/>
      <x:c r="F2" s="2"/>
      <x:c r="G2" s="2"/>
    </x:row>
    <x:row r="3" ht="23" customHeight="1">
      <x:c r="A3" s="2"/>
      <x:c r="B3" s="2"/>
      <x:c r="C3" s="2"/>
      <x:c r="D3" s="2"/>
      <x:c r="E3" s="2"/>
      <x:c r="F3" s="2"/>
      <x:c r="G3" s="2"/>
    </x:row>
    <x:row r="4" ht="23" customHeight="1">
      <x:c r="A4" s="2"/>
      <x:c r="B4" s="2" t="str">
        <x:v>1. Change the inputs and inspect the formulas</x:v>
      </x:c>
      <x:c r="C4" s="2"/>
      <x:c r="D4" s="2"/>
      <x:c r="E4" s="2"/>
      <x:c r="F4" s="2"/>
      <x:c r="G4" s="2"/>
    </x:row>
    <x:row r="5" ht="23" customHeight="1">
      <x:c r="A5" s="2"/>
      <x:c r="B5" s="2"/>
      <x:c r="C5" s="2"/>
      <x:c r="D5" s="2"/>
      <x:c r="E5" s="2"/>
      <x:c r="F5" s="2"/>
      <x:c r="G5" s="2"/>
    </x:row>
    <x:row r="6" ht="23" customHeight="1">
      <x:c r="A6" s="2"/>
      <x:c r="B6" s="2" t="str">
        <x:v>Units</x:v>
      </x:c>
      <x:c r="C6" s="4" t="n">
        <x:v>120</x:v>
      </x:c>
      <x:c r="D6" s="2"/>
      <x:c r="E6" s="2" t="str">
        <x:v>Yellow cells are inputs.</x:v>
      </x:c>
      <x:c r="F6" s="2"/>
      <x:c r="G6" s="2"/>
    </x:row>
    <x:row r="7" ht="23" customHeight="1">
      <x:c r="A7" s="2"/>
      <x:c r="B7" s="2" t="str">
        <x:v>Price USD</x:v>
      </x:c>
      <x:c r="C7" s="6" t="n">
        <x:v>30</x:v>
      </x:c>
      <x:c r="D7" s="2"/>
      <x:c r="E7" s="2" t="str">
        <x:v>Change units to 125, then restore 120.</x:v>
      </x:c>
      <x:c r="F7" s="2"/>
      <x:c r="G7" s="2"/>
    </x:row>
    <x:row r="8" ht="23" customHeight="1">
      <x:c r="A8" s="2"/>
      <x:c r="B8" s="2" t="str">
        <x:v>Discount fraction</x:v>
      </x:c>
      <x:c r="C8" s="5" t="n">
        <x:v>0.1</x:v>
      </x:c>
      <x:c r="D8" s="2"/>
      <x:c r="E8" s="2" t="str">
        <x:v>Inspect C9 in the formula bar.</x:v>
      </x:c>
      <x:c r="F8" s="2"/>
      <x:c r="G8" s="2"/>
    </x:row>
    <x:row r="9" ht="23" customHeight="1">
      <x:c r="A9" s="2"/>
      <x:c r="B9" s="2" t="str">
        <x:v>Net revenue USD</x:v>
      </x:c>
      <x:c r="C9" s="7" t="n">
        <x:f>C6*C7*(1-C8)</x:f>
        <x:v>3240</x:v>
      </x:c>
      <x:c r="D9" s="2"/>
      <x:c r="E9" s="2" t="str">
        <x:v>The result should change from 3240 to 3375.</x:v>
      </x:c>
      <x:c r="F9" s="2"/>
      <x:c r="G9" s="2"/>
    </x:row>
    <x:row r="10" ht="23" customHeight="1">
      <x:c r="A10" s="2"/>
      <x:c r="B10" s="2"/>
      <x:c r="C10" s="2"/>
      <x:c r="D10" s="2"/>
      <x:c r="E10" s="2"/>
      <x:c r="F10" s="2"/>
      <x:c r="G10" s="2"/>
    </x:row>
    <x:row r="11" ht="23" customHeight="1">
      <x:c r="A11" s="2"/>
      <x:c r="B11" s="2"/>
      <x:c r="C11" s="2"/>
      <x:c r="D11" s="2"/>
      <x:c r="E11" s="2"/>
      <x:c r="F11" s="2"/>
      <x:c r="G11" s="2"/>
    </x:row>
    <x:row r="12" ht="23" customHeight="1">
      <x:c r="A12" s="2"/>
      <x:c r="B12" s="2" t="str">
        <x:v>2. Complete the monthly summary</x:v>
      </x:c>
      <x:c r="C12" s="2"/>
      <x:c r="D12" s="2"/>
      <x:c r="E12" s="2"/>
      <x:c r="F12" s="2"/>
      <x:c r="G12" s="2"/>
    </x:row>
    <x:row r="13" ht="23" customHeight="1">
      <x:c r="A13" s="2"/>
      <x:c r="B13" s="2"/>
      <x:c r="C13" s="2"/>
      <x:c r="D13" s="2"/>
      <x:c r="E13" s="2"/>
      <x:c r="F13" s="2"/>
      <x:c r="G13" s="2"/>
    </x:row>
    <x:row r="14" ht="28" customHeight="1">
      <x:c r="A14" s="2"/>
      <x:c r="B14" s="9" t="str">
        <x:v>Month (2026)</x:v>
      </x:c>
      <x:c r="C14" s="9" t="str">
        <x:v>Net sales USD</x:v>
      </x:c>
      <x:c r="D14" s="2"/>
      <x:c r="E14" s="2" t="str">
        <x:v>First complete Working sales.</x:v>
      </x:c>
      <x:c r="F14" s="2"/>
      <x:c r="G14" s="2"/>
    </x:row>
    <x:row r="15" ht="23" customHeight="1">
      <x:c r="A15" s="2"/>
      <x:c r="B15" s="2" t="str">
        <x:v>January</x:v>
      </x:c>
      <x:c r="C15" s="11"/>
      <x:c r="D15" s="2"/>
      <x:c r="E15" s="2" t="str">
        <x:v>Write formulas in the green cells.</x:v>
      </x:c>
      <x:c r="F15" s="2"/>
      <x:c r="G15" s="2"/>
    </x:row>
    <x:row r="16" ht="23" customHeight="1">
      <x:c r="A16" s="2"/>
      <x:c r="B16" s="2" t="str">
        <x:v>February</x:v>
      </x:c>
      <x:c r="C16" s="11"/>
      <x:c r="D16" s="2"/>
      <x:c r="E16" s="2" t="str">
        <x:v>Do not type the worked-answer totals.</x:v>
      </x:c>
      <x:c r="F16" s="2"/>
      <x:c r="G16" s="2"/>
    </x:row>
    <x:row r="17" ht="23" customHeight="1">
      <x:c r="A17" s="2"/>
      <x:c r="B17" s="2" t="str">
        <x:v>March</x:v>
      </x:c>
      <x:c r="C17" s="11"/>
      <x:c r="D17" s="2"/>
      <x:c r="E17" s="2" t="str">
        <x:v>Keep the return negative.</x:v>
      </x:c>
      <x:c r="F17" s="2"/>
      <x:c r="G17" s="2"/>
    </x:row>
    <x:row r="18" ht="23" customHeight="1">
      <x:c r="A18" s="2"/>
      <x:c r="B18" s="2"/>
      <x:c r="C18" s="2"/>
      <x:c r="D18" s="2"/>
      <x:c r="E18" s="2" t="str">
        <x:v>Show unmapped product X separately.</x:v>
      </x:c>
      <x:c r="F18" s="2"/>
      <x:c r="G18" s="2"/>
    </x:row>
    <x:row r="19" ht="23" customHeight="1">
      <x:c r="A19" s="2"/>
      <x:c r="B19" s="2" t="str">
        <x:v>Your total</x:v>
      </x:c>
      <x:c r="C19" s="10"/>
      <x:c r="D19" s="2"/>
      <x:c r="E19" s="2" t="str">
        <x:v>Reconcile months, regions and categories.</x:v>
      </x:c>
      <x:c r="F19" s="2"/>
      <x:c r="G19" s="2"/>
    </x:row>
    <x:row r="20" ht="23" customHeight="1">
      <x:c r="A20" s="2"/>
      <x:c r="B20" s="2"/>
      <x:c r="C20" s="2"/>
      <x:c r="D20" s="2"/>
      <x:c r="E20" s="2"/>
      <x:c r="F20" s="2"/>
      <x:c r="G20" s="2"/>
    </x:row>
    <x:row r="21" ht="23" customHeight="1">
      <x:c r="A21" s="2"/>
      <x:c r="B21" s="2"/>
      <x:c r="C21" s="2"/>
      <x:c r="D21" s="2"/>
      <x:c r="E21" s="2"/>
      <x:c r="F21" s="2"/>
      <x:c r="G21" s="2"/>
    </x:row>
    <x:row r="22" ht="23" customHeight="1">
      <x:c r="A22" s="2"/>
      <x:c r="B22" s="2" t="str">
        <x:v>3. Complete the native Excel labs</x:v>
      </x:c>
      <x:c r="C22" s="2"/>
      <x:c r="D22" s="2"/>
      <x:c r="E22" s="2"/>
      <x:c r="F22" s="2"/>
      <x:c r="G22" s="2"/>
    </x:row>
    <x:row r="23" ht="23" customHeight="1">
      <x:c r="A23" s="2"/>
      <x:c r="B23" s="2"/>
      <x:c r="C23" s="2"/>
      <x:c r="D23" s="2"/>
      <x:c r="E23" s="2"/>
      <x:c r="F23" s="2"/>
      <x:c r="G23" s="2"/>
    </x:row>
    <x:row r="24" ht="23" customHeight="1">
      <x:c r="A24" s="2"/>
      <x:c r="B24" s="2" t="str">
        <x:v>Create a Table from eligible records.</x:v>
      </x:c>
      <x:c r="C24" s="2"/>
      <x:c r="D24" s="2"/>
      <x:c r="E24" s="2" t="str">
        <x:v>These are self-reviewed tasks.</x:v>
      </x:c>
      <x:c r="F24" s="2"/>
      <x:c r="G24" s="2"/>
    </x:row>
    <x:row r="25" ht="23" customHeight="1">
      <x:c r="A25" s="2"/>
      <x:c r="B25" s="2" t="str">
        <x:v>Build and refresh a PivotTable.</x:v>
      </x:c>
      <x:c r="C25" s="2"/>
      <x:c r="D25" s="2"/>
      <x:c r="E25" s="2" t="str">
        <x:v>S006: 20 to 22 units adds $60.</x:v>
      </x:c>
      <x:c r="F25" s="2"/>
      <x:c r="G25" s="2"/>
    </x:row>
    <x:row r="26" ht="23" customHeight="1">
      <x:c r="A26" s="2"/>
      <x:c r="B26" s="2" t="str">
        <x:v>Chart the three monthly totals.</x:v>
      </x:c>
      <x:c r="C26" s="2"/>
      <x:c r="D26" s="2"/>
      <x:c r="E26" s="2" t="str">
        <x:v>Restore the source and refresh.</x:v>
      </x:c>
      <x:c r="F26" s="2"/>
      <x:c r="G26" s="2"/>
    </x:row>
    <x:row r="27" ht="23" customHeight="1">
      <x:c r="A27" s="2"/>
      <x:c r="B27" s="2" t="str">
        <x:v>Save, reopen and repeat the input change.</x:v>
      </x:c>
      <x:c r="C27" s="2"/>
      <x:c r="D27" s="2"/>
      <x:c r="E27" s="2" t="str">
        <x:v>Full instructions are in lessons 7–9.</x:v>
      </x:c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  <x:row r="29" ht="23" customHeight="1">
      <x:c r="A29" s="2"/>
      <x:c r="B29" s="2"/>
      <x:c r="C29" s="2"/>
      <x:c r="D29" s="2"/>
      <x:c r="E29" s="2"/>
      <x:c r="F29" s="2"/>
      <x:c r="G2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Working sales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 t="str">
        <x:v>Keep original fields linked. Fill the green columns using the case rules.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8" customHeight="1">
      <x:c r="A5" s="9" t="str">
        <x:v>Order</x:v>
      </x:c>
      <x:c r="B5" s="9" t="str">
        <x:v>Date</x:v>
      </x:c>
      <x:c r="C5" s="9" t="str">
        <x:v>Region</x:v>
      </x:c>
      <x:c r="D5" s="9" t="str">
        <x:v>Product</x:v>
      </x:c>
      <x:c r="E5" s="9" t="str">
        <x:v>Units</x:v>
      </x:c>
      <x:c r="F5" s="9" t="str">
        <x:v>Price</x:v>
      </x:c>
      <x:c r="G5" s="9" t="str">
        <x:v>Status</x:v>
      </x:c>
      <x:c r="H5" s="9" t="str">
        <x:v>Clean product</x:v>
      </x:c>
      <x:c r="I5" s="9" t="str">
        <x:v>Numeric units</x:v>
      </x:c>
      <x:c r="J5" s="9" t="str">
        <x:v>Include (1/0)</x:v>
      </x:c>
      <x:c r="K5" s="9" t="str">
        <x:v>Revenue USD</x:v>
      </x:c>
      <x:c r="L5" s="9" t="str">
        <x:v>Disposition</x:v>
      </x:c>
    </x:row>
    <x:row r="6" ht="23" customHeight="1">
      <x:c r="A6" s="2" t="str">
        <x:f>'Raw sales'!A6</x:f>
        <x:v>S001</x:v>
      </x:c>
      <x:c r="B6" s="2" t="str">
        <x:f>'Raw sales'!B6</x:f>
        <x:v>2026-01-03</x:v>
      </x:c>
      <x:c r="C6" s="2" t="str">
        <x:f>'Raw sales'!C6</x:f>
        <x:v>North</x:v>
      </x:c>
      <x:c r="D6" s="2" t="str">
        <x:f>'Raw sales'!D6</x:f>
        <x:v>A</x:v>
      </x:c>
      <x:c r="E6" s="12" t="n">
        <x:f>'Raw sales'!E6</x:f>
        <x:v>10</x:v>
      </x:c>
      <x:c r="F6" s="12" t="n">
        <x:f>'Raw sales'!F6</x:f>
        <x:v>30</x:v>
      </x:c>
      <x:c r="G6" s="2" t="str">
        <x:f>'Raw sales'!G6</x:f>
        <x:v>Shipped</x:v>
      </x:c>
      <x:c r="H6" s="10"/>
      <x:c r="I6" s="10"/>
      <x:c r="J6" s="10"/>
      <x:c r="K6" s="14"/>
      <x:c r="L6" s="10"/>
    </x:row>
    <x:row r="7" ht="23" customHeight="1">
      <x:c r="A7" s="2" t="str">
        <x:f>'Raw sales'!A7</x:f>
        <x:v>S002</x:v>
      </x:c>
      <x:c r="B7" s="2" t="str">
        <x:f>'Raw sales'!B7</x:f>
        <x:v>2026-01-07</x:v>
      </x:c>
      <x:c r="C7" s="2" t="str">
        <x:f>'Raw sales'!C7</x:f>
        <x:v>South</x:v>
      </x:c>
      <x:c r="D7" s="2" t="str">
        <x:f>'Raw sales'!D7</x:f>
        <x:v>B</x:v>
      </x:c>
      <x:c r="E7" s="12" t="n">
        <x:f>'Raw sales'!E7</x:f>
        <x:v>8</x:v>
      </x:c>
      <x:c r="F7" s="12" t="n">
        <x:f>'Raw sales'!F7</x:f>
        <x:v>45</x:v>
      </x:c>
      <x:c r="G7" s="2" t="str">
        <x:f>'Raw sales'!G7</x:f>
        <x:v>Shipped</x:v>
      </x:c>
      <x:c r="H7" s="10"/>
      <x:c r="I7" s="10"/>
      <x:c r="J7" s="10"/>
      <x:c r="K7" s="14"/>
      <x:c r="L7" s="10"/>
    </x:row>
    <x:row r="8" ht="23" customHeight="1">
      <x:c r="A8" s="2" t="str">
        <x:f>'Raw sales'!A8</x:f>
        <x:v>S003</x:v>
      </x:c>
      <x:c r="B8" s="2" t="str">
        <x:f>'Raw sales'!B8</x:f>
        <x:v>2026-01-12</x:v>
      </x:c>
      <x:c r="C8" s="2" t="str">
        <x:f>'Raw sales'!C8</x:f>
        <x:v>North</x:v>
      </x:c>
      <x:c r="D8" s="2" t="str">
        <x:f>'Raw sales'!D8</x:f>
        <x:v> A </x:v>
      </x:c>
      <x:c r="E8" s="12" t="str">
        <x:f>'Raw sales'!E8</x:f>
        <x:v>12</x:v>
      </x:c>
      <x:c r="F8" s="12" t="n">
        <x:f>'Raw sales'!F8</x:f>
        <x:v>30</x:v>
      </x:c>
      <x:c r="G8" s="2" t="str">
        <x:f>'Raw sales'!G8</x:f>
        <x:v>Shipped</x:v>
      </x:c>
      <x:c r="H8" s="10"/>
      <x:c r="I8" s="10"/>
      <x:c r="J8" s="10"/>
      <x:c r="K8" s="14"/>
      <x:c r="L8" s="10"/>
    </x:row>
    <x:row r="9" ht="23" customHeight="1">
      <x:c r="A9" s="2" t="str">
        <x:f>'Raw sales'!A9</x:f>
        <x:v>S004</x:v>
      </x:c>
      <x:c r="B9" s="2" t="str">
        <x:f>'Raw sales'!B9</x:f>
        <x:v>2026-01-31</x:v>
      </x:c>
      <x:c r="C9" s="2" t="str">
        <x:f>'Raw sales'!C9</x:f>
        <x:v>South</x:v>
      </x:c>
      <x:c r="D9" s="2" t="str">
        <x:f>'Raw sales'!D9</x:f>
        <x:v>B</x:v>
      </x:c>
      <x:c r="E9" s="12" t="n">
        <x:f>'Raw sales'!E9</x:f>
        <x:v>5</x:v>
      </x:c>
      <x:c r="F9" s="12" t="n">
        <x:f>'Raw sales'!F9</x:f>
        <x:v>45</x:v>
      </x:c>
      <x:c r="G9" s="2" t="str">
        <x:f>'Raw sales'!G9</x:f>
        <x:v>Cancelled</x:v>
      </x:c>
      <x:c r="H9" s="10"/>
      <x:c r="I9" s="10"/>
      <x:c r="J9" s="10"/>
      <x:c r="K9" s="14"/>
      <x:c r="L9" s="10"/>
    </x:row>
    <x:row r="10" ht="23" customHeight="1">
      <x:c r="A10" s="2" t="str">
        <x:f>'Raw sales'!A10</x:f>
        <x:v>S005</x:v>
      </x:c>
      <x:c r="B10" s="2" t="str">
        <x:f>'Raw sales'!B10</x:f>
        <x:v>2026-02-01</x:v>
      </x:c>
      <x:c r="C10" s="2" t="str">
        <x:f>'Raw sales'!C10</x:f>
        <x:v>North</x:v>
      </x:c>
      <x:c r="D10" s="2" t="str">
        <x:f>'Raw sales'!D10</x:f>
        <x:v>C</x:v>
      </x:c>
      <x:c r="E10" s="12" t="n">
        <x:f>'Raw sales'!E10</x:f>
        <x:v>6</x:v>
      </x:c>
      <x:c r="F10" s="12" t="n">
        <x:f>'Raw sales'!F10</x:f>
        <x:v>20</x:v>
      </x:c>
      <x:c r="G10" s="2" t="str">
        <x:f>'Raw sales'!G10</x:f>
        <x:v>Shipped</x:v>
      </x:c>
      <x:c r="H10" s="10"/>
      <x:c r="I10" s="10"/>
      <x:c r="J10" s="10"/>
      <x:c r="K10" s="14"/>
      <x:c r="L10" s="10"/>
    </x:row>
    <x:row r="11" ht="23" customHeight="1">
      <x:c r="A11" s="2" t="str">
        <x:f>'Raw sales'!A11</x:f>
        <x:v>S006</x:v>
      </x:c>
      <x:c r="B11" s="2" t="str">
        <x:f>'Raw sales'!B11</x:f>
        <x:v>2026-02-05</x:v>
      </x:c>
      <x:c r="C11" s="2" t="str">
        <x:f>'Raw sales'!C11</x:f>
        <x:v>South</x:v>
      </x:c>
      <x:c r="D11" s="2" t="str">
        <x:f>'Raw sales'!D11</x:f>
        <x:v>A</x:v>
      </x:c>
      <x:c r="E11" s="12" t="n">
        <x:f>'Raw sales'!E11</x:f>
        <x:v>20</x:v>
      </x:c>
      <x:c r="F11" s="12" t="n">
        <x:f>'Raw sales'!F11</x:f>
        <x:v>30</x:v>
      </x:c>
      <x:c r="G11" s="2" t="str">
        <x:f>'Raw sales'!G11</x:f>
        <x:v>Shipped</x:v>
      </x:c>
      <x:c r="H11" s="10"/>
      <x:c r="I11" s="10"/>
      <x:c r="J11" s="10"/>
      <x:c r="K11" s="14"/>
      <x:c r="L11" s="10"/>
    </x:row>
    <x:row r="12" ht="23" customHeight="1">
      <x:c r="A12" s="2" t="str">
        <x:f>'Raw sales'!A12</x:f>
        <x:v>S006</x:v>
      </x:c>
      <x:c r="B12" s="2" t="str">
        <x:f>'Raw sales'!B12</x:f>
        <x:v>2026-02-05</x:v>
      </x:c>
      <x:c r="C12" s="2" t="str">
        <x:f>'Raw sales'!C12</x:f>
        <x:v>South</x:v>
      </x:c>
      <x:c r="D12" s="2" t="str">
        <x:f>'Raw sales'!D12</x:f>
        <x:v>A</x:v>
      </x:c>
      <x:c r="E12" s="12" t="n">
        <x:f>'Raw sales'!E12</x:f>
        <x:v>20</x:v>
      </x:c>
      <x:c r="F12" s="12" t="n">
        <x:f>'Raw sales'!F12</x:f>
        <x:v>30</x:v>
      </x:c>
      <x:c r="G12" s="2" t="str">
        <x:f>'Raw sales'!G12</x:f>
        <x:v>Shipped</x:v>
      </x:c>
      <x:c r="H12" s="10"/>
      <x:c r="I12" s="10"/>
      <x:c r="J12" s="10"/>
      <x:c r="K12" s="14"/>
      <x:c r="L12" s="10"/>
    </x:row>
    <x:row r="13" ht="23" customHeight="1">
      <x:c r="A13" s="2" t="str">
        <x:f>'Raw sales'!A13</x:f>
        <x:v>S007</x:v>
      </x:c>
      <x:c r="B13" s="2" t="str">
        <x:f>'Raw sales'!B13</x:f>
        <x:v>2026-02-15</x:v>
      </x:c>
      <x:c r="C13" s="2" t="str">
        <x:f>'Raw sales'!C13</x:f>
        <x:v>North</x:v>
      </x:c>
      <x:c r="D13" s="2" t="str">
        <x:f>'Raw sales'!D13</x:f>
        <x:v>B</x:v>
      </x:c>
      <x:c r="E13" s="12" t="n">
        <x:f>'Raw sales'!E13</x:f>
        <x:v>-2</x:v>
      </x:c>
      <x:c r="F13" s="12" t="n">
        <x:f>'Raw sales'!F13</x:f>
        <x:v>45</x:v>
      </x:c>
      <x:c r="G13" s="2" t="str">
        <x:f>'Raw sales'!G13</x:f>
        <x:v>Returned</x:v>
      </x:c>
      <x:c r="H13" s="10"/>
      <x:c r="I13" s="10"/>
      <x:c r="J13" s="10"/>
      <x:c r="K13" s="14"/>
      <x:c r="L13" s="10"/>
    </x:row>
    <x:row r="14" ht="23" customHeight="1">
      <x:c r="A14" s="2" t="str">
        <x:f>'Raw sales'!A14</x:f>
        <x:v>S008</x:v>
      </x:c>
      <x:c r="B14" s="2" t="str">
        <x:f>'Raw sales'!B14</x:f>
        <x:v>2026-02-28</x:v>
      </x:c>
      <x:c r="C14" s="2" t="str">
        <x:f>'Raw sales'!C14</x:f>
        <x:v>South</x:v>
      </x:c>
      <x:c r="D14" s="2" t="str">
        <x:f>'Raw sales'!D14</x:f>
        <x:v>C</x:v>
      </x:c>
      <x:c r="E14" s="12" t="n">
        <x:f>'Raw sales'!E14</x:f>
        <x:v>10</x:v>
      </x:c>
      <x:c r="F14" s="12" t="n">
        <x:f>'Raw sales'!F14</x:f>
        <x:v>20</x:v>
      </x:c>
      <x:c r="G14" s="2" t="str">
        <x:f>'Raw sales'!G14</x:f>
        <x:v>Shipped</x:v>
      </x:c>
      <x:c r="H14" s="10"/>
      <x:c r="I14" s="10"/>
      <x:c r="J14" s="10"/>
      <x:c r="K14" s="14"/>
      <x:c r="L14" s="10"/>
    </x:row>
    <x:row r="15" ht="23" customHeight="1">
      <x:c r="A15" s="2" t="str">
        <x:f>'Raw sales'!A15</x:f>
        <x:v>S009</x:v>
      </x:c>
      <x:c r="B15" s="2" t="str">
        <x:f>'Raw sales'!B15</x:f>
        <x:v>2026-03-01</x:v>
      </x:c>
      <x:c r="C15" s="2" t="str">
        <x:f>'Raw sales'!C15</x:f>
        <x:v>North</x:v>
      </x:c>
      <x:c r="D15" s="2" t="str">
        <x:f>'Raw sales'!D15</x:f>
        <x:v>A</x:v>
      </x:c>
      <x:c r="E15" s="12" t="n">
        <x:f>'Raw sales'!E15</x:f>
        <x:v>15</x:v>
      </x:c>
      <x:c r="F15" s="12" t="n">
        <x:f>'Raw sales'!F15</x:f>
        <x:v>30</x:v>
      </x:c>
      <x:c r="G15" s="2" t="str">
        <x:f>'Raw sales'!G15</x:f>
        <x:v>Shipped</x:v>
      </x:c>
      <x:c r="H15" s="10"/>
      <x:c r="I15" s="10"/>
      <x:c r="J15" s="10"/>
      <x:c r="K15" s="14"/>
      <x:c r="L15" s="10"/>
    </x:row>
    <x:row r="16" ht="23" customHeight="1">
      <x:c r="A16" s="2" t="str">
        <x:f>'Raw sales'!A16</x:f>
        <x:v>S010</x:v>
      </x:c>
      <x:c r="B16" s="2" t="str">
        <x:f>'Raw sales'!B16</x:f>
        <x:v>2026-03-10</x:v>
      </x:c>
      <x:c r="C16" s="2" t="str">
        <x:f>'Raw sales'!C16</x:f>
        <x:v>South</x:v>
      </x:c>
      <x:c r="D16" s="2" t="str">
        <x:f>'Raw sales'!D16</x:f>
        <x:v>X</x:v>
      </x:c>
      <x:c r="E16" s="12" t="n">
        <x:f>'Raw sales'!E16</x:f>
        <x:v>4</x:v>
      </x:c>
      <x:c r="F16" s="12" t="n">
        <x:f>'Raw sales'!F16</x:f>
        <x:v>25</x:v>
      </x:c>
      <x:c r="G16" s="2" t="str">
        <x:f>'Raw sales'!G16</x:f>
        <x:v>Shipped</x:v>
      </x:c>
      <x:c r="H16" s="10"/>
      <x:c r="I16" s="10"/>
      <x:c r="J16" s="10"/>
      <x:c r="K16" s="14"/>
      <x:c r="L16" s="10"/>
    </x:row>
    <x:row r="17" ht="23" customHeight="1">
      <x:c r="A17" s="2" t="str">
        <x:f>'Raw sales'!A17</x:f>
        <x:v>S011</x:v>
      </x:c>
      <x:c r="B17" s="2" t="str">
        <x:f>'Raw sales'!B17</x:f>
        <x:v>2026-03-31</x:v>
      </x:c>
      <x:c r="C17" s="2" t="str">
        <x:f>'Raw sales'!C17</x:f>
        <x:v>North</x:v>
      </x:c>
      <x:c r="D17" s="2" t="str">
        <x:f>'Raw sales'!D17</x:f>
        <x:v>B</x:v>
      </x:c>
      <x:c r="E17" s="12" t="n">
        <x:f>'Raw sales'!E17</x:f>
        <x:v>0</x:v>
      </x:c>
      <x:c r="F17" s="12" t="n">
        <x:f>'Raw sales'!F17</x:f>
        <x:v>45</x:v>
      </x:c>
      <x:c r="G17" s="2" t="str">
        <x:f>'Raw sales'!G17</x:f>
        <x:v>Shipped</x:v>
      </x:c>
      <x:c r="H17" s="10"/>
      <x:c r="I17" s="10"/>
      <x:c r="J17" s="10"/>
      <x:c r="K17" s="14"/>
      <x:c r="L17" s="10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7" hidden="0" customWidth="1"/>
    <x:col min="4" max="4" width="14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Northstar raw sales</x:v>
      </x:c>
      <x:c r="B2" s="2"/>
      <x:c r="C2" s="2"/>
      <x:c r="D2" s="2"/>
      <x:c r="E2" s="2"/>
      <x:c r="F2" s="2"/>
      <x:c r="G2" s="2"/>
    </x:row>
    <x:row r="3" ht="23" customHeight="1">
      <x:c r="A3" s="2" t="str">
        <x:v>Original fictional source. Preserve this sheet. Dates are ISO text.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28" customHeight="1">
      <x:c r="A5" s="9" t="str">
        <x:v>Order</x:v>
      </x:c>
      <x:c r="B5" s="9" t="str">
        <x:v>Date</x:v>
      </x:c>
      <x:c r="C5" s="9" t="str">
        <x:v>Region</x:v>
      </x:c>
      <x:c r="D5" s="9" t="str">
        <x:v>Product</x:v>
      </x:c>
      <x:c r="E5" s="9" t="str">
        <x:v>Units</x:v>
      </x:c>
      <x:c r="F5" s="9" t="str">
        <x:v>Price</x:v>
      </x:c>
      <x:c r="G5" s="9" t="str">
        <x:v>Status</x:v>
      </x:c>
    </x:row>
    <x:row r="6" ht="23" customHeight="1">
      <x:c r="A6" s="2" t="str">
        <x:v>S001</x:v>
      </x:c>
      <x:c r="B6" s="2" t="str">
        <x:v>2026-01-03</x:v>
      </x:c>
      <x:c r="C6" s="2" t="str">
        <x:v>North</x:v>
      </x:c>
      <x:c r="D6" s="2" t="str">
        <x:v>A</x:v>
      </x:c>
      <x:c r="E6" s="12" t="n">
        <x:v>10</x:v>
      </x:c>
      <x:c r="F6" s="12" t="n">
        <x:v>30</x:v>
      </x:c>
      <x:c r="G6" s="2" t="str">
        <x:v>Shipped</x:v>
      </x:c>
    </x:row>
    <x:row r="7" ht="23" customHeight="1">
      <x:c r="A7" s="2" t="str">
        <x:v>S002</x:v>
      </x:c>
      <x:c r="B7" s="2" t="str">
        <x:v>2026-01-07</x:v>
      </x:c>
      <x:c r="C7" s="2" t="str">
        <x:v>South</x:v>
      </x:c>
      <x:c r="D7" s="2" t="str">
        <x:v>B</x:v>
      </x:c>
      <x:c r="E7" s="12" t="n">
        <x:v>8</x:v>
      </x:c>
      <x:c r="F7" s="12" t="n">
        <x:v>45</x:v>
      </x:c>
      <x:c r="G7" s="2" t="str">
        <x:v>Shipped</x:v>
      </x:c>
    </x:row>
    <x:row r="8" ht="23" customHeight="1">
      <x:c r="A8" s="2" t="str">
        <x:v>S003</x:v>
      </x:c>
      <x:c r="B8" s="2" t="str">
        <x:v>2026-01-12</x:v>
      </x:c>
      <x:c r="C8" s="2" t="str">
        <x:v>North</x:v>
      </x:c>
      <x:c r="D8" s="2" t="str">
        <x:v> A </x:v>
      </x:c>
      <x:c r="E8" s="12" t="str">
        <x:v>12</x:v>
      </x:c>
      <x:c r="F8" s="12" t="n">
        <x:v>30</x:v>
      </x:c>
      <x:c r="G8" s="2" t="str">
        <x:v>Shipped</x:v>
      </x:c>
    </x:row>
    <x:row r="9" ht="23" customHeight="1">
      <x:c r="A9" s="2" t="str">
        <x:v>S004</x:v>
      </x:c>
      <x:c r="B9" s="2" t="str">
        <x:v>2026-01-31</x:v>
      </x:c>
      <x:c r="C9" s="2" t="str">
        <x:v>South</x:v>
      </x:c>
      <x:c r="D9" s="2" t="str">
        <x:v>B</x:v>
      </x:c>
      <x:c r="E9" s="12" t="n">
        <x:v>5</x:v>
      </x:c>
      <x:c r="F9" s="12" t="n">
        <x:v>45</x:v>
      </x:c>
      <x:c r="G9" s="2" t="str">
        <x:v>Cancelled</x:v>
      </x:c>
    </x:row>
    <x:row r="10" ht="23" customHeight="1">
      <x:c r="A10" s="2" t="str">
        <x:v>S005</x:v>
      </x:c>
      <x:c r="B10" s="2" t="str">
        <x:v>2026-02-01</x:v>
      </x:c>
      <x:c r="C10" s="2" t="str">
        <x:v>North</x:v>
      </x:c>
      <x:c r="D10" s="2" t="str">
        <x:v>C</x:v>
      </x:c>
      <x:c r="E10" s="12" t="n">
        <x:v>6</x:v>
      </x:c>
      <x:c r="F10" s="12" t="n">
        <x:v>20</x:v>
      </x:c>
      <x:c r="G10" s="2" t="str">
        <x:v>Shipped</x:v>
      </x:c>
    </x:row>
    <x:row r="11" ht="23" customHeight="1">
      <x:c r="A11" s="2" t="str">
        <x:v>S006</x:v>
      </x:c>
      <x:c r="B11" s="2" t="str">
        <x:v>2026-02-05</x:v>
      </x:c>
      <x:c r="C11" s="2" t="str">
        <x:v>South</x:v>
      </x:c>
      <x:c r="D11" s="2" t="str">
        <x:v>A</x:v>
      </x:c>
      <x:c r="E11" s="12" t="n">
        <x:v>20</x:v>
      </x:c>
      <x:c r="F11" s="12" t="n">
        <x:v>30</x:v>
      </x:c>
      <x:c r="G11" s="2" t="str">
        <x:v>Shipped</x:v>
      </x:c>
    </x:row>
    <x:row r="12" ht="23" customHeight="1">
      <x:c r="A12" s="2" t="str">
        <x:v>S006</x:v>
      </x:c>
      <x:c r="B12" s="2" t="str">
        <x:v>2026-02-05</x:v>
      </x:c>
      <x:c r="C12" s="2" t="str">
        <x:v>South</x:v>
      </x:c>
      <x:c r="D12" s="2" t="str">
        <x:v>A</x:v>
      </x:c>
      <x:c r="E12" s="12" t="n">
        <x:v>20</x:v>
      </x:c>
      <x:c r="F12" s="12" t="n">
        <x:v>30</x:v>
      </x:c>
      <x:c r="G12" s="2" t="str">
        <x:v>Shipped</x:v>
      </x:c>
    </x:row>
    <x:row r="13" ht="23" customHeight="1">
      <x:c r="A13" s="2" t="str">
        <x:v>S007</x:v>
      </x:c>
      <x:c r="B13" s="2" t="str">
        <x:v>2026-02-15</x:v>
      </x:c>
      <x:c r="C13" s="2" t="str">
        <x:v>North</x:v>
      </x:c>
      <x:c r="D13" s="2" t="str">
        <x:v>B</x:v>
      </x:c>
      <x:c r="E13" s="12" t="n">
        <x:v>-2</x:v>
      </x:c>
      <x:c r="F13" s="12" t="n">
        <x:v>45</x:v>
      </x:c>
      <x:c r="G13" s="2" t="str">
        <x:v>Returned</x:v>
      </x:c>
    </x:row>
    <x:row r="14" ht="23" customHeight="1">
      <x:c r="A14" s="2" t="str">
        <x:v>S008</x:v>
      </x:c>
      <x:c r="B14" s="2" t="str">
        <x:v>2026-02-28</x:v>
      </x:c>
      <x:c r="C14" s="2" t="str">
        <x:v>South</x:v>
      </x:c>
      <x:c r="D14" s="2" t="str">
        <x:v>C</x:v>
      </x:c>
      <x:c r="E14" s="12" t="n">
        <x:v>10</x:v>
      </x:c>
      <x:c r="F14" s="12" t="n">
        <x:v>20</x:v>
      </x:c>
      <x:c r="G14" s="2" t="str">
        <x:v>Shipped</x:v>
      </x:c>
    </x:row>
    <x:row r="15" ht="23" customHeight="1">
      <x:c r="A15" s="2" t="str">
        <x:v>S009</x:v>
      </x:c>
      <x:c r="B15" s="2" t="str">
        <x:v>2026-03-01</x:v>
      </x:c>
      <x:c r="C15" s="2" t="str">
        <x:v>North</x:v>
      </x:c>
      <x:c r="D15" s="2" t="str">
        <x:v>A</x:v>
      </x:c>
      <x:c r="E15" s="12" t="n">
        <x:v>15</x:v>
      </x:c>
      <x:c r="F15" s="12" t="n">
        <x:v>30</x:v>
      </x:c>
      <x:c r="G15" s="2" t="str">
        <x:v>Shipped</x:v>
      </x:c>
    </x:row>
    <x:row r="16" ht="23" customHeight="1">
      <x:c r="A16" s="2" t="str">
        <x:v>S010</x:v>
      </x:c>
      <x:c r="B16" s="2" t="str">
        <x:v>2026-03-10</x:v>
      </x:c>
      <x:c r="C16" s="2" t="str">
        <x:v>South</x:v>
      </x:c>
      <x:c r="D16" s="2" t="str">
        <x:v>X</x:v>
      </x:c>
      <x:c r="E16" s="12" t="n">
        <x:v>4</x:v>
      </x:c>
      <x:c r="F16" s="12" t="n">
        <x:v>25</x:v>
      </x:c>
      <x:c r="G16" s="2" t="str">
        <x:v>Shipped</x:v>
      </x:c>
    </x:row>
    <x:row r="17">
      <x:c r="A17" t="str">
        <x:v>S011</x:v>
      </x:c>
      <x:c r="B17" t="str">
        <x:v>2026-03-31</x:v>
      </x:c>
      <x:c r="C17" t="str">
        <x:v>North</x:v>
      </x:c>
      <x:c r="D17" t="str">
        <x:v>B</x:v>
      </x:c>
      <x:c r="E17" s="13" t="n">
        <x:v>0</x:v>
      </x:c>
      <x:c r="F17" s="13" t="n">
        <x:v>45</x:v>
      </x:c>
      <x:c r="G17" t="str">
        <x:v>Shipped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7" hidden="0" customWidth="1"/>
    <x:col min="4" max="4" width="17" hidden="0" customWidth="1"/>
  </x:cols>
  <x:sheetData>
    <x:row r="1" ht="23" customHeight="1">
      <x:c r="A1" s="2"/>
      <x:c r="B1" s="2"/>
      <x:c r="C1" s="2"/>
      <x:c r="D1" s="2"/>
    </x:row>
    <x:row r="2" ht="23" customHeight="1">
      <x:c r="A2" s="3" t="str">
        <x:v>Product categories</x:v>
      </x:c>
      <x:c r="B2" s="2"/>
      <x:c r="C2" s="2"/>
      <x:c r="D2" s="2"/>
    </x:row>
    <x:row r="3" ht="23" customHeight="1">
      <x:c r="A3" s="2"/>
      <x:c r="B3" s="2"/>
      <x:c r="C3" s="2"/>
      <x:c r="D3" s="2"/>
    </x:row>
    <x:row r="4" ht="23" customHeight="1">
      <x:c r="A4" s="2" t="str">
        <x:v>Original fictional mapping. Product X is deliberately absent.</x:v>
      </x:c>
      <x:c r="B4" s="2"/>
      <x:c r="C4" s="2"/>
      <x:c r="D4" s="2"/>
    </x:row>
    <x:row r="5" ht="23" customHeight="1">
      <x:c r="A5" s="2"/>
      <x:c r="B5" s="2"/>
      <x:c r="C5" s="2"/>
      <x:c r="D5" s="2"/>
    </x:row>
    <x:row r="6" ht="28" customHeight="1">
      <x:c r="A6" s="9" t="str">
        <x:v>Product</x:v>
      </x:c>
      <x:c r="B6" s="9" t="str">
        <x:v>Category</x:v>
      </x:c>
      <x:c r="C6" s="2"/>
      <x:c r="D6" s="2"/>
    </x:row>
    <x:row r="7" ht="23" customHeight="1">
      <x:c r="A7" s="2" t="str">
        <x:v>A</x:v>
      </x:c>
      <x:c r="B7" s="2" t="str">
        <x:v>Drinkware</x:v>
      </x:c>
      <x:c r="C7" s="2"/>
      <x:c r="D7" s="2"/>
    </x:row>
    <x:row r="8" ht="23" customHeight="1">
      <x:c r="A8" s="2" t="str">
        <x:v>B</x:v>
      </x:c>
      <x:c r="B8" s="2" t="str">
        <x:v>Drinkware</x:v>
      </x:c>
      <x:c r="C8" s="2"/>
      <x:c r="D8" s="2"/>
    </x:row>
    <x:row r="9" ht="23" customHeight="1">
      <x:c r="A9" s="2" t="str">
        <x:v>C</x:v>
      </x:c>
      <x:c r="B9" s="2" t="str">
        <x:v>Accessories</x:v>
      </x:c>
      <x:c r="C9" s="2"/>
      <x:c r="D9" s="2"/>
    </x:row>
    <x:row r="10" ht="23" customHeight="1">
      <x:c r="A10" s="2"/>
      <x:c r="B10" s="2"/>
      <x:c r="C10" s="2"/>
      <x:c r="D10" s="2"/>
    </x:row>
    <x:row r="11" ht="23" customHeight="1">
      <x:c r="A11" s="2"/>
      <x:c r="B11" s="2"/>
      <x:c r="C11" s="2"/>
      <x:c r="D11" s="2"/>
    </x:row>
    <x:row r="12" ht="23" customHeight="1">
      <x:c r="A12" s="2"/>
      <x:c r="B12" s="2"/>
      <x:c r="C12" s="2"/>
      <x:c r="D12" s="2"/>
    </x:row>
  </x:sheetData>
  <x:pageMargins left="0.7" right="0.7" top="0.75" bottom="0.75" header="0.3" footer="0.3"/>
</x:worksheet>
</file>